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\Desktop\NOWALIJKI\"/>
    </mc:Choice>
  </mc:AlternateContent>
  <xr:revisionPtr revIDLastSave="0" documentId="13_ncr:1_{CD0F3DD8-C2A3-4BAB-9907-9882C1141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I16" i="3" l="1"/>
  <c r="H16" i="3"/>
</calcChain>
</file>

<file path=xl/sharedStrings.xml><?xml version="1.0" encoding="utf-8"?>
<sst xmlns="http://schemas.openxmlformats.org/spreadsheetml/2006/main" count="35" uniqueCount="26">
  <si>
    <t>Lp</t>
  </si>
  <si>
    <t>Nazwa</t>
  </si>
  <si>
    <t>j.m.</t>
  </si>
  <si>
    <t>Ilość</t>
  </si>
  <si>
    <t>Cena netto</t>
  </si>
  <si>
    <t>Stawka VAT w %</t>
  </si>
  <si>
    <t>Wartość netto</t>
  </si>
  <si>
    <t>Podatek vat w zł</t>
  </si>
  <si>
    <t>Wartość brutto</t>
  </si>
  <si>
    <t>Kapusta biała młoda (od 1-go czerwca do 30-go września). Świeża, czysta, zdrowa (bez oznak gnicia,śladów pleśni), zwarta,bez oznak kwitnienia, wolna od owadów i szkodników oraz uszkodzeń spowodowanych przez choroby i szkodniki, łodyga powinna być ucięta nieco poniżej najniższego poziomu wyrastania liści; liście powinny pozostać mocno przytwierdzone a miejsce cięcia powinno być czyste. Smak i zapach niedopuszczalny obcy. Jednolita w dostawie pod względem pochodzenia, odmiany, jakości, kształtu i koloru.Masa główki nie mniej niż 0,80 kg.</t>
  </si>
  <si>
    <t>kg</t>
  </si>
  <si>
    <t>Pietruszka natka (od 1-go czerwca do 30 września) 0,1 kg, świeża, zdrowa (niedopuszczalne objawy pleśni, gnicia lub zaparzenia),bez plam, pożółkłych i zaschniętych części, pędów kwiatostanowych i innych zanieczyszczeń  (części traw, chwastów). Czysta wolna od szkodników i uszkodzeń przez nie wyrządzonych.Barwa zielona. Smak i zapach niedopuszczalny obcy. Jednolita w dostawie pod względem odmiany, jakości i barwy.</t>
  </si>
  <si>
    <t>pęczek</t>
  </si>
  <si>
    <t>Koperek zielony (od 1-go czerwca do 30 września ) 0,1kg, świeży , zdrowy-bez oznak pleśni i gnicia lub zaparzenia, bez plam, pożółkłych i zeschnięychch części, pędów kwiatostanowych i innych zanieczyszczeń (trawy,chwastów), wolny od szkodników . Barwa zielona. Smak niedopuszczalny obcy. Jednolity w dostawie pod względem odmiany, jakości i barwy.</t>
  </si>
  <si>
    <t>Rzodkiewka  (od 1-go czerwca do 31-go października) 0,2kg-zdrowa (bez oznak gnicia i pleśni), czysta nie popękana, wolna od szkodników i uszkodzeń przez nich wyrządzonych. Liście jeśli są pozostawione powinny być świeże, zdrowe, barwy zielonej.Konsystencja jędrna; niedopuszczalna drewniała, sparciała. Smak i zapach niedopuszczalny obcy. Jednolita w opakowaniu pod względem  odmiany, jakości,  kształtu i zabarwienia. Minimalna średnica 1,5 cm.</t>
  </si>
  <si>
    <t>Pomidor (1-go czerwca do 30-go września) zdrowe (bez oznak gniciai śladów pleśni), całe-wolne od pęknięć, czyste, wolne od szkodników i uszkodzeń przez nich wyrządzonych. Smak i zapach niedopuszczalny obcy. Jednolite w dostawie pod względem pochodzenia, odmiany, jakości i wielkości , dojrzałe o czerwonym zabarwieniu. Minimalna średnica od 4-5 cm.</t>
  </si>
  <si>
    <t>Ogórek zielony  (od 1-go czerwca do 30-go września). Świeże, jędrne, czyste, całe (niedopuszczalne ogórki z objawami gnicia , śladami pleśni), wolne od owadów i szkodników oraz uszkodzeń spowodowanych przez choroby i szkodniki. Barwa zielona, typowa dla odmiany. Niedopuszczalny smak gorzki. Jednolite  w dostawie pod względem odmiany, jakości i wielkości. Waga ogórka od 150-250g.</t>
  </si>
  <si>
    <t>Botwina (od 1-go czerwca do 30-go września) 0,2kg. Świeża, zdrowa niedopuszczalne objawy pleśni, gnicia lub zaparzenia), bez plan pożółkłych i zaschniętych  części.Czysta, bez zanieczyszczeń obcych (części trawy, chwastów). Barwa charakterystyczna dla odmiany. Smak i zapach niedopuszczalny obcy. Jednolita w dostawie pod względem odmiany.</t>
  </si>
  <si>
    <t>Kalafior (od 1-go czerwca do 31-go października) czysty zdrowy (bez oznak gnicia, śladów pleśni oraz uszkodzeń takich jak skazy, obicia), cały, twardy,o gęstej strukturze, wolny od owadów i szkodników oraz uszkodzeń spowodowanych przez choroby i szkodniki. Barwa biała, kremowa. Smak i zapach niedopuszczalny obcy. Jednolity w dostawie pod względem odmiany, jakości i wielkości. Średnica minimalna 110mm.</t>
  </si>
  <si>
    <t>Ziemniak młody (od 1-go czerwca do 31 sierpnia) opakowanie 15 kg-czysty, zdrowy,  bez oznak gnicia, pleśni, wolny od szkodników oraz uszkodzeń spowodowanych przez szkodniki. Smak niedopuszczalny obcy. Jednolity w dostawie pod względem odmiany, jakości i wielkości. Minimalna średnica od 6-8 cm.</t>
  </si>
  <si>
    <t>Suma</t>
  </si>
  <si>
    <t>Szczypiorek  (od 1-go czerwca do 31-go października) 0,1kg -świeży, zdrowy, bez oznak pleśni, gnicia i zaparzenia. Bez plam pożółkłych i zaschniętych części, pędów kwiatostanowych i innych zanieczyszczeń  (części traw i chwastów), czysty wolny od szkodników i uszkodzeń spowodowanych przez szkodniki. Barwa zielona.Smak i zapach niedopuszczalny obcy. Jednolity w dostawie pod wzgledem odmiany, jakości i barwy.</t>
  </si>
  <si>
    <t>Kalarepa (od 1-go czerwca do 31-go października) czysta, zdrowa, (bez oznak gnicia i pleśni) oraz uszkodzeń takich jak obicia, skazy, cała, twarda, wolna od owadów i szkodników oraz uszkodzeń spowodowanych przez szkodniki. Barwa  jasno zielona. Średnica od 6-8cm. Jednolita w dostawie pod względem odmiany i jakości.</t>
  </si>
  <si>
    <t>Załącznik nr 2 do SWZ</t>
  </si>
  <si>
    <t>…................................................................................................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</si>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</sst>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[Red]\-#,##0.00\ [$zł-41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9" fontId="5" fillId="2" borderId="2" xfId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5" xfId="0" applyFont="1" applyFill="1" applyBorder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activeCell="J5" sqref="J5"/>
    </sheetView>
  </sheetViews>
  <sheetFormatPr defaultColWidth="11.7109375" defaultRowHeight="12.75" x14ac:dyDescent="0.2"/>
  <cols>
    <col min="1" max="1" width="5.28515625" style="4" customWidth="1"/>
    <col min="2" max="2" width="46" style="1" customWidth="1"/>
    <col min="3" max="3" width="7.85546875" style="1" customWidth="1"/>
    <col min="4" max="4" width="7.85546875" style="2" customWidth="1"/>
    <col min="5" max="5" width="10.7109375" style="3" customWidth="1"/>
    <col min="6" max="6" width="8.5703125" style="4" customWidth="1"/>
    <col min="7" max="7" width="15.85546875" style="5" customWidth="1"/>
    <col min="8" max="8" width="13.7109375" style="5" customWidth="1"/>
    <col min="9" max="9" width="14" style="5" customWidth="1"/>
    <col min="10" max="16384" width="11.7109375" style="1"/>
  </cols>
  <sheetData>
    <row r="1" spans="1:9" ht="16.5" x14ac:dyDescent="0.3">
      <c r="A1" s="36"/>
      <c r="B1" s="36"/>
      <c r="C1" s="36"/>
      <c r="D1" s="36"/>
      <c r="E1" s="36"/>
      <c r="F1" s="36"/>
      <c r="G1" s="36"/>
      <c r="H1" s="37" t="s">
        <v>23</v>
      </c>
      <c r="I1" s="37"/>
    </row>
    <row r="2" spans="1:9" ht="16.5" x14ac:dyDescent="0.3">
      <c r="A2" s="34"/>
      <c r="B2" s="34"/>
      <c r="C2" s="34"/>
      <c r="D2" s="34"/>
      <c r="E2" s="34"/>
      <c r="F2" s="34"/>
      <c r="G2" s="34"/>
      <c r="H2" s="38"/>
      <c r="I2" s="38"/>
    </row>
    <row r="3" spans="1:9" x14ac:dyDescent="0.2">
      <c r="A3" s="35"/>
      <c r="B3" s="35"/>
    </row>
    <row r="4" spans="1:9" ht="25.5" x14ac:dyDescent="0.2">
      <c r="A4" s="6" t="s">
        <v>0</v>
      </c>
      <c r="B4" s="6" t="s">
        <v>1</v>
      </c>
      <c r="C4" s="7" t="s">
        <v>2</v>
      </c>
      <c r="D4" s="8" t="s">
        <v>3</v>
      </c>
      <c r="E4" s="9" t="s">
        <v>4</v>
      </c>
      <c r="F4" s="7" t="s">
        <v>5</v>
      </c>
      <c r="G4" s="10" t="s">
        <v>6</v>
      </c>
      <c r="H4" s="10" t="s">
        <v>7</v>
      </c>
      <c r="I4" s="10" t="s">
        <v>8</v>
      </c>
    </row>
    <row r="5" spans="1:9" ht="127.5" x14ac:dyDescent="0.2">
      <c r="A5" s="11">
        <v>1</v>
      </c>
      <c r="B5" s="12" t="s">
        <v>9</v>
      </c>
      <c r="C5" s="11" t="s">
        <v>10</v>
      </c>
      <c r="D5" s="13">
        <v>2000</v>
      </c>
      <c r="E5" s="14"/>
      <c r="F5" s="15"/>
      <c r="G5" s="16"/>
      <c r="H5" s="16"/>
      <c r="I5" s="16"/>
    </row>
    <row r="6" spans="1:9" ht="102" x14ac:dyDescent="0.2">
      <c r="A6" s="11">
        <v>2</v>
      </c>
      <c r="B6" s="17" t="s">
        <v>11</v>
      </c>
      <c r="C6" s="18" t="s">
        <v>12</v>
      </c>
      <c r="D6" s="13">
        <v>1200</v>
      </c>
      <c r="E6" s="14"/>
      <c r="F6" s="15"/>
      <c r="G6" s="16"/>
      <c r="H6" s="16"/>
      <c r="I6" s="16"/>
    </row>
    <row r="7" spans="1:9" ht="76.5" x14ac:dyDescent="0.2">
      <c r="A7" s="11">
        <v>3</v>
      </c>
      <c r="B7" s="17" t="s">
        <v>13</v>
      </c>
      <c r="C7" s="18" t="s">
        <v>12</v>
      </c>
      <c r="D7" s="13">
        <v>1400</v>
      </c>
      <c r="E7" s="14"/>
      <c r="F7" s="15"/>
      <c r="G7" s="16"/>
      <c r="H7" s="16"/>
      <c r="I7" s="16"/>
    </row>
    <row r="8" spans="1:9" ht="102" x14ac:dyDescent="0.2">
      <c r="A8" s="11">
        <v>4</v>
      </c>
      <c r="B8" s="17" t="s">
        <v>14</v>
      </c>
      <c r="C8" s="18" t="s">
        <v>12</v>
      </c>
      <c r="D8" s="13">
        <v>1800</v>
      </c>
      <c r="E8" s="14"/>
      <c r="F8" s="15"/>
      <c r="G8" s="16"/>
      <c r="H8" s="16"/>
      <c r="I8" s="16"/>
    </row>
    <row r="9" spans="1:9" ht="89.25" x14ac:dyDescent="0.2">
      <c r="A9" s="11">
        <v>5</v>
      </c>
      <c r="B9" s="12" t="s">
        <v>21</v>
      </c>
      <c r="C9" s="18" t="s">
        <v>12</v>
      </c>
      <c r="D9" s="13">
        <v>600</v>
      </c>
      <c r="E9" s="14"/>
      <c r="F9" s="15"/>
      <c r="G9" s="16"/>
      <c r="H9" s="16"/>
      <c r="I9" s="16"/>
    </row>
    <row r="10" spans="1:9" ht="76.5" x14ac:dyDescent="0.2">
      <c r="A10" s="11">
        <v>6</v>
      </c>
      <c r="B10" s="17" t="s">
        <v>15</v>
      </c>
      <c r="C10" s="18" t="s">
        <v>10</v>
      </c>
      <c r="D10" s="13">
        <v>2500</v>
      </c>
      <c r="E10" s="14"/>
      <c r="F10" s="15"/>
      <c r="G10" s="16"/>
      <c r="H10" s="16"/>
      <c r="I10" s="16"/>
    </row>
    <row r="11" spans="1:9" ht="89.25" x14ac:dyDescent="0.2">
      <c r="A11" s="11">
        <v>7</v>
      </c>
      <c r="B11" s="17" t="s">
        <v>16</v>
      </c>
      <c r="C11" s="18" t="s">
        <v>10</v>
      </c>
      <c r="D11" s="13">
        <v>1700</v>
      </c>
      <c r="E11" s="14"/>
      <c r="F11" s="15"/>
      <c r="G11" s="16"/>
      <c r="H11" s="16"/>
      <c r="I11" s="16"/>
    </row>
    <row r="12" spans="1:9" ht="76.5" x14ac:dyDescent="0.2">
      <c r="A12" s="11">
        <v>8</v>
      </c>
      <c r="B12" s="19" t="s">
        <v>17</v>
      </c>
      <c r="C12" s="18" t="s">
        <v>12</v>
      </c>
      <c r="D12" s="13">
        <v>250</v>
      </c>
      <c r="E12" s="14"/>
      <c r="F12" s="15"/>
      <c r="G12" s="16"/>
      <c r="H12" s="16"/>
      <c r="I12" s="16"/>
    </row>
    <row r="13" spans="1:9" ht="76.5" x14ac:dyDescent="0.2">
      <c r="A13" s="11">
        <v>9</v>
      </c>
      <c r="B13" s="19" t="s">
        <v>22</v>
      </c>
      <c r="C13" s="11" t="s">
        <v>10</v>
      </c>
      <c r="D13" s="13">
        <v>350</v>
      </c>
      <c r="E13" s="14"/>
      <c r="F13" s="15"/>
      <c r="G13" s="16"/>
      <c r="H13" s="16"/>
      <c r="I13" s="16"/>
    </row>
    <row r="14" spans="1:9" ht="89.25" x14ac:dyDescent="0.2">
      <c r="A14" s="11">
        <v>10</v>
      </c>
      <c r="B14" s="19" t="s">
        <v>18</v>
      </c>
      <c r="C14" s="11" t="s">
        <v>10</v>
      </c>
      <c r="D14" s="13">
        <v>400</v>
      </c>
      <c r="E14" s="14"/>
      <c r="F14" s="15"/>
      <c r="G14" s="16"/>
      <c r="H14" s="16"/>
      <c r="I14" s="16"/>
    </row>
    <row r="15" spans="1:9" ht="64.5" thickBot="1" x14ac:dyDescent="0.25">
      <c r="A15" s="11">
        <v>11</v>
      </c>
      <c r="B15" s="31" t="s">
        <v>19</v>
      </c>
      <c r="C15" s="11" t="s">
        <v>10</v>
      </c>
      <c r="D15" s="13">
        <v>23000</v>
      </c>
      <c r="E15" s="14"/>
      <c r="F15" s="20"/>
      <c r="G15" s="21"/>
      <c r="H15" s="21"/>
      <c r="I15" s="21"/>
    </row>
    <row r="16" spans="1:9" ht="13.5" thickBot="1" x14ac:dyDescent="0.25">
      <c r="B16" s="32"/>
      <c r="C16" s="32"/>
      <c r="D16" s="32"/>
      <c r="E16" s="32"/>
      <c r="F16" s="33" t="s">
        <v>20</v>
      </c>
      <c r="G16" s="22">
        <f>SUM(G5:G15)</f>
        <v>0</v>
      </c>
      <c r="H16" s="22">
        <f>SUM(H5:H15)</f>
        <v>0</v>
      </c>
      <c r="I16" s="30">
        <f>SUM(I5:I15)</f>
        <v>0</v>
      </c>
    </row>
    <row r="17" spans="2:7" x14ac:dyDescent="0.2">
      <c r="B17" s="23"/>
      <c r="C17" s="23"/>
      <c r="D17" s="24"/>
      <c r="E17" s="25"/>
    </row>
    <row r="18" spans="2:7" ht="13.5" x14ac:dyDescent="0.25">
      <c r="B18" s="26"/>
      <c r="C18" s="26"/>
      <c r="D18" s="27"/>
      <c r="E18" s="28"/>
      <c r="F18" s="29"/>
      <c r="G18" s="28"/>
    </row>
    <row r="24" spans="2:7" ht="13.5" x14ac:dyDescent="0.2">
      <c r="B24" s="39" t="s">
        <v>24</v>
      </c>
    </row>
    <row r="25" spans="2:7" ht="13.5" x14ac:dyDescent="0.2">
      <c r="B25" s="39" t="s">
        <v>25</v>
      </c>
    </row>
  </sheetData>
  <mergeCells count="3">
    <mergeCell ref="A3:B3"/>
    <mergeCell ref="A1:G1"/>
    <mergeCell ref="H1:I1"/>
  </mergeCells>
  <conditionalFormatting sqref="B5:B14 C5:D15 F5:I16 A4:I4">
    <cfRule type="cellIs" dxfId="1" priority="3" stopIfTrue="1" operator="equal">
      <formula>0</formula>
    </cfRule>
  </conditionalFormatting>
  <conditionalFormatting sqref="A17:E17">
    <cfRule type="cellIs" dxfId="0" priority="6" stopIfTrue="1" operator="equal">
      <formula>0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tedak</dc:creator>
  <cp:lastModifiedBy>Maciej Cykowski</cp:lastModifiedBy>
  <cp:lastPrinted>2023-05-23T07:21:18Z</cp:lastPrinted>
  <dcterms:created xsi:type="dcterms:W3CDTF">2020-05-11T09:48:25Z</dcterms:created>
  <dcterms:modified xsi:type="dcterms:W3CDTF">2025-05-07T09:02:37Z</dcterms:modified>
</cp:coreProperties>
</file>