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<sst xmlns="http://schemas.openxmlformats.org/spreadsheetml/2006/main" uniqueCount="36">
  <si>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</si>
  <si>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</si>
  <si>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</si>
  <si>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słodyczy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</si>
  <si>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</si>
  <si>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</si>
  <si>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</si>
  <si>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</si>
  <si>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</si>
  <si>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</si>
  <si>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</si>
  <si>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</si>
  <si>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</si>
  <si>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</si>
  <si>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</si>
  <si>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</si>
  <si>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Kinder czekolada 100g</t>
  </si>
  <si>
    <t>szt.</t>
  </si>
  <si>
    <t>23%</t>
  </si>
  <si>
    <t>PLN</t>
  </si>
  <si>
    <t>Kinder Country batonik 23,5 g</t>
  </si>
  <si>
    <t>Kinder joy 20 g</t>
  </si>
  <si>
    <t>Kinder Bueno 39 g</t>
  </si>
  <si>
    <t xml:space="preserve">Ferrero duplo batonik 18 g </t>
  </si>
  <si>
    <t xml:space="preserve">Knoppers wafelek mleczno-orzechowy 25 g </t>
  </si>
  <si>
    <t>Mamba guma rozpuszczalna (pasek) 106 g</t>
  </si>
  <si>
    <t>Nimm 2 lizak 10 g</t>
  </si>
  <si>
    <t>Kinder happy hippo 103,5 g</t>
  </si>
  <si>
    <t>Tofifee bombonierka 125 g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</si>
  <si>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</si>
  <si>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</si>
  <si>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</si>
  <si>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</si>
  <si>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</si>
  <si>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</si>
  <si>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umowy.&lt;/span&gt;&lt;/strong&gt;&lt;/p&gt;&lt;p&gt;&lt;strong&gt;Podana ilość artykułów jest orientacyjna może ulec zmianie, planowany jest zakup 120 szt.&lt;br&gt;&lt;/strong&gt;&lt;/p&gt;&lt;p&gt;&lt;strong&gt;Do oferty należy&amp;nbsp; termin ważności.&lt;/strong&gt;&lt;/p&gt;&lt;p&gt;&lt;strong&gt;Oferty bez ww. załączników nie będą rozpatrywane.&lt;br&gt;&lt;/strong&gt;&lt;/p&gt;&lt;p&gt;&lt;strong&gt;Zastrzegamy,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</si>
</sst>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1870620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1870623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1870624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1870625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1870626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1870627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1870629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1870630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1870632</v>
      </c>
      <c r="C17" s="6" t="s">
        <v>27</v>
      </c>
      <c r="D17" s="6"/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1870633</v>
      </c>
      <c r="C18" s="6" t="s">
        <v>28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F19" s="6" t="s">
        <v>29</v>
      </c>
      <c r="G19">
        <f>SUMPRODUCT(E9:E18, G9:G18)</f>
      </c>
    </row>
    <row r="21" spans="1:27">
      <c r="A21" s="3" t="s">
        <v>30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31</v>
      </c>
      <c r="D22" s="5" t="s">
        <v>32</v>
      </c>
      <c r="E22" s="17"/>
      <c r="F22" s="15"/>
    </row>
    <row r="23" spans="1:27">
      <c r="A23" s="1">
        <v>1</v>
      </c>
      <c r="B23" s="1">
        <v>1049605</v>
      </c>
      <c r="C23" s="1" t="s">
        <v>33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2025-05-19T10:41:27+02:00</dcterms:created>
  <dcterms:modified xsi:type="dcterms:W3CDTF">2025-05-19T10:41:27+02:00</dcterms:modified>
  <dc:title>Untitled Spreadsheet</dc:title>
  <dc:description/>
  <dc:subject/>
  <cp:keywords/>
  <cp:category/>
</cp:coreProperties>
</file>