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<sst xmlns="http://schemas.openxmlformats.org/spreadsheetml/2006/main" uniqueCount="51">
  <si>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</si>
  <si>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</si>
  <si>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</si>
  <si>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Dostawy artykułów zbożowych.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</si>
  <si>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</si>
  <si>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</si>
  <si>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</si>
  <si>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</si>
  <si>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</si>
  <si>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</si>
  <si>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przelewem w terminie 30 dni od daty przyjęcia faktury częściowej przez Zamawiającego, po realizacji zamówienia jednostkowego.
Proszę potwierdzić wpisując "Akceptuję"</t>
  </si>
  <si>
    <t>Termin realizacji</t>
  </si>
  <si>
    <t>Dostawy będą realizowane do siedziby Aresztu Śledczego w Grójcu, ul Armii Krajowej 21, 05-600 Grójec oraz do Oddziału Zewnętrznego w Stawiszynie Aresztu Śledczego w Grójcu, Stawiszyn 31, 26-800 Białobrzegi, planowany czas obowiązywania umowy: 6 miesięcy od dnia podpisania umowy.  Proszę potwierdzić wpisując "Akceptuję"</t>
  </si>
  <si>
    <t>Dodatkowe koszty</t>
  </si>
  <si>
    <t>Wszelkie dodatkowe koszty, w tym transport zamówienia na własny koszt i ryzyko, środkiem transportu przystosowanym do przewozu przedmiotu dostawy. Proszę potwierdzić wpisując "Akceptuję"</t>
  </si>
  <si>
    <t>Odpowiedzialność za szkody.</t>
  </si>
  <si>
    <t>Zamawiający nie ponosi odpowiedzialności za szkody wyrządzone przez Wykonawcę podczas wykonywania przedmiotu zamówienia. Proszę potwierdzić wpisując "Akceptuję"</t>
  </si>
  <si>
    <t>Termin związania z ofertą.</t>
  </si>
  <si>
    <t>Termin związania z przedstawioną ofertą przez Wykonawcę 30 dni. Proszę potwierdzić wpisując "Akceptuję"</t>
  </si>
  <si>
    <t xml:space="preserve">Warunki udziału w postępowaniu. </t>
  </si>
  <si>
    <t>Wraz z ofertą należy przedłożyć:  Oświadczenie RODO. Proszę potwierdzić wpisując "Akceptuję"</t>
  </si>
  <si>
    <t>Dostawy.</t>
  </si>
  <si>
    <t xml:space="preserve">Dostawy realizowane będą nie częściej niż 1 raz w miesiącu w dni robocze t.j. od poniedziałku do piątku tylko w godzinach: od 8:00-12:00. Dostawy realizowane w innych godzinach nie będą przyjmowane. Proszę potwierdzić wpisując "Akceptuję" </t>
  </si>
  <si>
    <t>Oświadczam, że nie podlegam wykluczeniu z postępowania na podstawie art. 7 ust. 1 ustawy z dnia 13 kwietnia 2022 r. o szczególnych rozwiązaniach w zakresie przeciwdziałania wspieraniu agresji na Ukrainę oraz służących ochronie bezpieczeństwa narodowego (Dz. U. poz. 835). - Proszę wpisać "Nie podlegam wykluczeniu" lub "Podlegam wykluczeniu".</t>
  </si>
  <si>
    <t>NAZWA TOWARU / USŁUGI</t>
  </si>
  <si>
    <t>OPIS</t>
  </si>
  <si>
    <t>ILOŚĆ</t>
  </si>
  <si>
    <t>JM</t>
  </si>
  <si>
    <t>Cena/JM</t>
  </si>
  <si>
    <t>VAT</t>
  </si>
  <si>
    <t>WALUTA</t>
  </si>
  <si>
    <t>Dostawy artykułów zbożowych</t>
  </si>
  <si>
    <t>Makaron formy różne op. max. 25 kg</t>
  </si>
  <si>
    <t>kg</t>
  </si>
  <si>
    <t>23%</t>
  </si>
  <si>
    <t>PLN</t>
  </si>
  <si>
    <t>Ryż biały op. do 25kg</t>
  </si>
  <si>
    <t>Mąka ziemniaczana op. max. 25 kg</t>
  </si>
  <si>
    <t>Kasza jęczmienna  op. max. 25  kg</t>
  </si>
  <si>
    <t>Kasza manna op. max. 25 kg</t>
  </si>
  <si>
    <t>Mąka pszenna op. max. 25 kg</t>
  </si>
  <si>
    <t>Płatki owsiane , opakowanie do 25 kg</t>
  </si>
  <si>
    <t>Zacierka, opakowanie do 25 kg</t>
  </si>
  <si>
    <t>Razem:</t>
  </si>
  <si>
    <t>Załączniki do postępowania</t>
  </si>
  <si>
    <t>Źródło</t>
  </si>
  <si>
    <t>Nazwa załącznika</t>
  </si>
  <si>
    <t>Warunki postępowania</t>
  </si>
  <si>
    <t>RODO do zamówień publicznych.doc</t>
  </si>
  <si>
    <t>UMOWa wzór 2025— wzór.docx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</si>
  <si>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style="text-align:justify"&gt;&lt;strong&gt;1. Wymagania i specyfikacja:&lt;o:p&gt;&lt;/o:p&gt;&lt;/strong&gt;&lt;/p&gt;&lt;p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class="MsoBodyText"&gt;1. Wraz z ofertą należy przedłożyć:&lt;o:p&gt;&lt;/o:p&gt;&lt;/p&gt;&lt;p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class="MsoBodyText"&gt;1.1 Oświadczenie RODO.&lt;o:p&gt;&lt;/o:p&gt;&lt;/p&gt;&lt;p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class="MsoBodyText"&gt;2. Wszelkie koszty związane z przygotowaniem oferty ponosi wykonawca. 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class="MsoBodyText"&gt;3. Wykonawca oświadcza, że zapoznał się z warunkami Zamawiającego i nie
wnosimy do nich zastrzeżeń, oraz zdobył konieczne informacje do przygotowania
oferty.&lt;o:p&gt;&lt;/o:p&gt;&lt;/p&gt;&lt;p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class="MsoBodyText"&gt;4. Z wybranym wykonawcą zostanie przed realizacją zamówienia podpisana
umowa uwzględniająca wymagania zamawiającego oraz ofertę wykonawcy.&lt;o:p&gt;&lt;/o:p&gt;&lt;/p&gt;&lt;p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class="MsoBodyText"&gt;5. Zamawiający zastrzega sobie prawo unieważnienia niniejszego
postępowania bez podania przyczyny.&lt;o:p&gt;&lt;/o:p&gt;&lt;/p&gt;&lt;p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class="MsoBodyText"&gt;6. Jakość przyjmowanego surowca musi odpowiadać normom handlowym oraz
wymaganiom&lt;o:p&gt;&lt;/o:p&gt;&lt;/p&gt;&lt;p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class="MsoBodyText"&gt;zamawiającego, czyli właściwości środków spożywczych określonych jako
pożądane stan idealny do małych odchyleń.&lt;o:p&gt;&lt;/o:p&gt;&lt;/p&gt;&lt;p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class="MsoBodyText"&gt;7. Jakość organoleptyczną żywności, której nie można ocenić przy
przyjęciu towaru, sprawdzana jest przy produkcji. W przypadku nie spełnienia
wymagań surowiec zostaje zwrócony do dostawcy, a fakt odnotowany w formularzu
reklamacyjnym.&lt;o:p&gt;&lt;/o:p&gt;&lt;/p&gt;&lt;p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class="MsoBodyText"&gt;8. Znakowanie artykułów spożywczych w języku polskim, musi zapewnić ich
pełną identyfikowalność.&lt;o:p&gt;&lt;/o:p&gt;&lt;/p&gt;&lt;p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class="MsoBodyText"&gt;9. W przypadku nieodpowiedniego oznakowania oraz środków spożywczych po
dacie minimalnej trwałości lub przekroczonym terminie przydatności do spożycia nastąpi
odmowa przyjęcia, odnotowana w formularzu reklamacyjnym.&lt;o:p&gt;&lt;/o:p&gt;&lt;/p&gt;&lt;p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class="MsoBodyText"&gt;10. Materiał opakowaniowy i transportowy dopuszczony do kontaktu z
żywnością&lt;o:p&gt;&lt;/o:p&gt;&lt;/p&gt;&lt;p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class="MsoBodyText"&gt;11. Dostawca musi funkcjonować zgodnie z aktualnymi wymaganiami prawa
żywnościowego.&lt;o:p&gt;&lt;/o:p&gt;&lt;/p&gt;&lt;p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class="MsoBodyText"&gt;12. Sposób dostawy oraz dostarczana żywność musi być zgodna z wszystkimi
wymaganiami prawa żywnościowego.&lt;o:p&gt;&lt;/o:p&gt;&lt;/p&gt;&lt;p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class="MsoBodyText"&gt;13. Dostarczany towar winien być świeży, z okresami ważności odpowiednimi
dla danego asortymentu, wysokiej jakości, tj. I go gatunku, bez wad fizycznych
i jakościowych.&lt;o:p&gt;&lt;/o:p&gt;&lt;/p&gt;&lt;p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class="MsoBodyText"&gt;14. Dostarczany towar powinien cechować się wysokimi walorami smakowymi.&lt;o:p&gt;&lt;/o:p&gt;&lt;/p&gt;&lt;p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class="MsoBodyText"&gt;15. Oferowane artykuły spożywcze muszą spełniać parametry jakościowe dla
danego asortymentu przez PN, spełniać wymogi sanitarno-epidemiologiczne i
zasady systemu HACCP.&lt;o:p&gt;&lt;/o:p&gt;&lt;/p&gt;&lt;p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class="MsoBodyText"&gt;16. Termin przydatności do spożycia w chwili dostawy do Zamawiającego nie
może być krótszy niż ¾ okresu , w którym towar zachowuje zdatność do spożycia
określoną na opakowaniu lub w odpowiedniej normie.&lt;o:p&gt;&lt;/o:p&gt;&lt;/p&gt;&lt;p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class="MsoBodyText"&gt;17. Wykonawca gwarantuje i ponosi odpowiedzialność za to, że wszystkie
produkty posiadają aktualne dopuszczenia do stosowania zgodnie z przeznaczeniem
według prawa polskiego.&lt;o:p&gt;&lt;/o:p&gt;&lt;/p&gt;&lt;p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class="MsoBodyText"&gt;18. Dostarczane produkty powinny być w estetycznych opakowaniach, bez
zanieczyszczeń oraz obcych zapachów i smaków, bez fizycznych uszkodzeń
dyskwalifikujących produkty (tzn. pokruszenie, ubytki, uszkodzone opakowanie).&lt;o:p&gt;&lt;/o:p&gt;&lt;/p&gt;&lt;p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class="MsoBodyText"&gt;19. Zamawiający zastrzega sobie prawo żądania dla zaoferowanego
asortymentu przedłożenia pisemnego potwierdzenia jego kontroli jakości.&lt;o:p&gt;&lt;/o:p&gt;&lt;/p&gt;&lt;p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class="MsoBodyText"&gt;20. W przypadku, gdy jakiekolwiek produkty dostarczone do Zamawiającego
będą miały wady lub dane zamówienie częściowe nie zostanie zrealizowane w
pełnym zakresie, Wykonawca zobowiązany jest do dostarczenia produktów wolnych
od wad i/lub brakujących najdalej następnego dnia po otrzymanej informacji, bez
ponoszenia przez Zamawiającego z tego tytułu jakichkolwiek dodatkowych kosztów.&lt;o:p&gt;&lt;/o:p&gt;&lt;/p&gt;&lt;p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class="MsoBodyText"&gt;21. W przypadku nie dokonania jego wymiany na towar właściwy Zamawiający
ma prawo dokonania zakupu zamówionego towar u w dowolnej jednostce handlowej.
Koszty powstałe z tego tytułu obciążają Wykonawcę.&lt;o:p&gt;&lt;/o:p&gt;&lt;/p&gt;&lt;p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class="MsoBodyText"&gt;22. W przypadku kiedy Wykonawca dostarcza produkt równoważny, ciąży na
nim obowiązek dołączenia do oferty atestów i świadectw wystawionych przez
upoważnione do tego instytucje potwierdzające identyczność składu, wartości
odżywczej (w tym wartości energetycznej), smaku, zapachu, konsystencji i
koloru.&lt;o:p&gt;&lt;/o:p&gt;&lt;/p&gt;&lt;p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class="MsoBodyText"&gt;23. W przypadku braku towaru o wymaganej przez Zamawiającego gramaturze
dopuszcza się zaproponowanie przedmiotu zamówienia w opakowaniach o innych lecz
zbliżonych wielkościach/gramaturach. W takim przypadku Wykonawca winien
przeliczyć wartość opakowania do gramatury podanej/wymaganej przez
Zamawiającego.&lt;o:p&gt;&lt;/o:p&gt;&lt;/p&gt;&lt;p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class="MsoBodyText"&gt;24. W przypadku niezgodności dostarczanych produktów z wymogami i opisem
Zamawiający odmówi odbioru tych produktów a Wykonawca poniesie koszty zgodnie z
zapisem w pkt.21&lt;o:p&gt;&lt;/o:p&gt;&lt;/p&gt;&lt;p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class="MsoBodyText"&gt;25. Transport artykułów:&lt;o:p&gt;&lt;/o:p&gt;&lt;/p&gt;&lt;p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class="MsoBodyText"&gt;25.1 Przedmiot zamówienia musi być dostarczony odpowiednim, dostosowanym
do asortymentu środkiem transportu pełniącym wymagania sanitarne, w
opakowaniach&lt;o:p&gt;&lt;/o:p&gt;&lt;/p&gt;&lt;p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class="MsoBodyText"&gt;gwarantujących bezpieczny transport i magazynowanie.&lt;o:p&gt;&lt;/o:p&gt;&lt;/p&gt;&lt;p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class="MsoBodyText"&gt;25.2 &amp;nbsp;Dostawy realizowane będą
transportem Wykonawcy do siedziby Aresztu Śledczego w Grójcu, ul Armii Krajowej
21, 05-600 Grójec oraz do Oddziału Zewnętrznego w Stawiszynie Aresztu Śledczego
w Grójcu, Stawiszyn 31, 26-800 Białobrzegi.&lt;o:p&gt;&lt;/o:p&gt;&lt;/p&gt;&lt;p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class="MsoBodyText"&gt;26. Wszystkie koszty związane z realizacją zamówienia, w szczególności
transport czy ubezpieczenie pokrywa Wykonawca.&lt;o:p&gt;&lt;/o:p&gt;&lt;/p&gt;&lt;p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class="MsoBodyText"&gt;27. Zamawiający dopuszcza możliwość wprowadzenia zmian do umowy w
zakresie zwiększania wartości dostaw wyłącznie w przypadku zmiany stawki
podatku VAT. 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class="MsoBodyText"&gt;Cena jednostkowa netto pozostaje niezmienna.&lt;o:p&gt;&lt;/o:p&gt;&lt;/p&gt;&lt;p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class="MsoBodyText"&gt;28. Zamawiający zastrzega sobie prawo zmniejszenia ilości dostarczanych
artykułów spożywczych o 30% wartości umowy całkowitej brutto z zachowaniem cen
jednostkowych. Podane w opisie przedmiotu zamówienia ilości stanowią szacunkowe
zapotrzebowanie, jakie Zamawiający przewiduje zakupić w okresie
zapotrzebowania.&lt;o:p&gt;&lt;/o:p&gt;&lt;/p&gt;&lt;p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class="MsoBodyText"&gt;29. Zamawiający zastrzega sobie możliwość nie zrealizowania całości
zamówienia określonego w przedmiocie umowy, bez ponoszenia konsekwencji
finansowych, na co Wykonawca wyraża niniejszym zgodę.&lt;o:p&gt;&lt;/o:p&gt;&lt;/p&gt;&lt;p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class="MsoBodyText"&gt;30. Dostawy realizowane będą na podstawie pisemnych lub telefonicznych
zleceń jednostkowych&amp;nbsp; w terminie 48
godzin od momentu otrzymania takiego zapotrzebowania (nie licząc dni wolnych od
pracy) lub w innym uzgodnionym wcześniej z Zamawiającym terminie jeden raz w
miesiącu w dni robocze&amp;nbsp; w godzinach
8:00-12:00.&lt;o:p&gt;&lt;/o:p&gt;&lt;/p&gt;&lt;p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class="MsoBodyText"&gt;31. Wymienione ilości są wielkością szacunkową.&lt;o:p&gt;&lt;/o:p&gt;&lt;/p&gt;&lt;p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class="MsoBodyText"&gt;32. Zamawiający w opisie przedmiotu zamówienia określa wymagania
jakościowe odnoszące się do wszystkich istotnych cech przedmiotu zamówienia,
zgodnie z którymi oferowany asortyment podlega zasadom określonym w wymaganiach
czy normach dotyczących w szczególności:&lt;o:p&gt;&lt;/o:p&gt;&lt;/p&gt;&lt;p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&lt;/span&gt;&lt;/p&gt;&lt;ul style="margin-top:0cm" type="disc"&gt;
 &lt;li class="MsoNormal"&gt;&lt;span style="font-size:12.0pt;mso-fareast-language:ZH-CN"&gt;Dobrej Praktyki
     Produkcyjnej (GMP), Dobrej Praktyki Higienicznej (GHP) oraz systemu HACCP
     (System Zarządzania Bezpieczeństwem Zdrowotnym Żywności)&lt;o:p&gt;&lt;/o:p&gt;&lt;/span&gt;&lt;/li&gt;
 &lt;li class="MsoNormal"&gt;&lt;span style="font-size:12.0pt;mso-fareast-language:ZH-CN"&gt;warunków transportu
     żywności określonych przepisami prawa w tym zakresie&lt;o:p&gt;&lt;/o:p&gt;&lt;/span&gt;&lt;/li&gt;
 &lt;li class="MsoNormal"&gt;&lt;span style="font-size:12.0pt;mso-fareast-language:ZH-CN"&gt;jakości artykułów
     żywnościowych, ich opakowań, dodatków do żywności oraz przekazywania
     konsumentom informacji na temat żywności, określonych przepisami ustaw
     krajowych oraz rozporządzeń unijnych&lt;o:p&gt;&lt;/o:p&gt;&lt;/span&gt;&lt;/li&gt;
&lt;/ul&gt;&lt;p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class="MsoBodyText"&gt;33. Cena może być tylko jedna i musi zawierać wszystkie koszty i
składniki związane z wykonaniem zamówienia.&lt;o:p&gt;&lt;/o:p&gt;&lt;/p&gt;&lt;p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class="MsoBodyText"&gt;34. Cena musi być podana i wyliczona w zaokrągleniu do dwóch miejsc po
przecinku, (zasada zaokrąglania: poniżej 5 należy końcówkę pominąć, równa i
powyżej 5 należy zaokrąglić w górę).&lt;o:p&gt;&lt;/o:p&gt;&lt;/p&gt;&lt;p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class="MsoBodyText"&gt;35. Cena musi być wyrażona w złotych polskich. Rozliczenia między
zamawiającym a wykonawcą będą prowadzone w złotych polskich (PLN).&lt;o:p&gt;&lt;/o:p&gt;&lt;/p&gt;&lt;p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 align="center" style="text-align:center"&gt;&lt;br&gt;&lt;/p&gt;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</si>
</sst>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9d0323f013b74c11568592513d8f4dbe.doc" TargetMode="External"/><Relationship Id="rId_hyperlink_2" Type="http://schemas.openxmlformats.org/officeDocument/2006/relationships/hyperlink" Target="https://rwvw.platformazakupowa.pl/file/get_new/5ea520ea7a5aad5eb13d53cc8bb2a09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1081205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3519470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3519471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3519472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3519473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3519474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3519475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3519476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3519477</v>
      </c>
      <c r="C13" s="6" t="s">
        <v>19</v>
      </c>
      <c r="D13" s="6" t="s">
        <v>23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1922898</v>
      </c>
      <c r="C17" s="6" t="s">
        <v>31</v>
      </c>
      <c r="D17" s="6" t="s">
        <v>32</v>
      </c>
      <c r="E17" s="6">
        <v>2000.0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1922899</v>
      </c>
      <c r="C18" s="6" t="s">
        <v>31</v>
      </c>
      <c r="D18" s="6" t="s">
        <v>36</v>
      </c>
      <c r="E18" s="6">
        <v>2000.0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1922900</v>
      </c>
      <c r="C19" s="6" t="s">
        <v>31</v>
      </c>
      <c r="D19" s="6" t="s">
        <v>37</v>
      </c>
      <c r="E19" s="6">
        <v>20.0</v>
      </c>
      <c r="F19" s="6" t="s">
        <v>33</v>
      </c>
      <c r="G19" s="14"/>
      <c r="H19" s="13" t="s">
        <v>34</v>
      </c>
      <c r="I19" s="11" t="s">
        <v>35</v>
      </c>
    </row>
    <row r="20" spans="1:27">
      <c r="A20" s="6">
        <v>4</v>
      </c>
      <c r="B20" s="6">
        <v>1922901</v>
      </c>
      <c r="C20" s="6" t="s">
        <v>31</v>
      </c>
      <c r="D20" s="6" t="s">
        <v>38</v>
      </c>
      <c r="E20" s="6">
        <v>2000.0</v>
      </c>
      <c r="F20" s="6" t="s">
        <v>33</v>
      </c>
      <c r="G20" s="14"/>
      <c r="H20" s="13" t="s">
        <v>34</v>
      </c>
      <c r="I20" s="11" t="s">
        <v>35</v>
      </c>
    </row>
    <row r="21" spans="1:27">
      <c r="A21" s="6">
        <v>5</v>
      </c>
      <c r="B21" s="6">
        <v>1922902</v>
      </c>
      <c r="C21" s="6" t="s">
        <v>31</v>
      </c>
      <c r="D21" s="6" t="s">
        <v>39</v>
      </c>
      <c r="E21" s="6">
        <v>200.0</v>
      </c>
      <c r="F21" s="6" t="s">
        <v>33</v>
      </c>
      <c r="G21" s="14"/>
      <c r="H21" s="13" t="s">
        <v>34</v>
      </c>
      <c r="I21" s="11" t="s">
        <v>35</v>
      </c>
    </row>
    <row r="22" spans="1:27">
      <c r="A22" s="6">
        <v>6</v>
      </c>
      <c r="B22" s="6">
        <v>1922903</v>
      </c>
      <c r="C22" s="6" t="s">
        <v>31</v>
      </c>
      <c r="D22" s="6" t="s">
        <v>40</v>
      </c>
      <c r="E22" s="6">
        <v>800.0</v>
      </c>
      <c r="F22" s="6" t="s">
        <v>33</v>
      </c>
      <c r="G22" s="14"/>
      <c r="H22" s="13" t="s">
        <v>34</v>
      </c>
      <c r="I22" s="11" t="s">
        <v>35</v>
      </c>
    </row>
    <row r="23" spans="1:27">
      <c r="A23" s="6">
        <v>7</v>
      </c>
      <c r="B23" s="6">
        <v>1922904</v>
      </c>
      <c r="C23" s="6" t="s">
        <v>31</v>
      </c>
      <c r="D23" s="6" t="s">
        <v>41</v>
      </c>
      <c r="E23" s="6">
        <v>50.0</v>
      </c>
      <c r="F23" s="6" t="s">
        <v>33</v>
      </c>
      <c r="G23" s="14"/>
      <c r="H23" s="13" t="s">
        <v>34</v>
      </c>
      <c r="I23" s="11" t="s">
        <v>35</v>
      </c>
    </row>
    <row r="24" spans="1:27">
      <c r="A24" s="6">
        <v>8</v>
      </c>
      <c r="B24" s="6">
        <v>1922905</v>
      </c>
      <c r="C24" s="6" t="s">
        <v>31</v>
      </c>
      <c r="D24" s="6" t="s">
        <v>42</v>
      </c>
      <c r="E24" s="6">
        <v>200.0</v>
      </c>
      <c r="F24" s="6" t="s">
        <v>33</v>
      </c>
      <c r="G24" s="14"/>
      <c r="H24" s="13" t="s">
        <v>34</v>
      </c>
      <c r="I24" s="11" t="s">
        <v>35</v>
      </c>
    </row>
    <row r="25" spans="1:27">
      <c r="F25" s="6" t="s">
        <v>43</v>
      </c>
      <c r="G25">
        <f>SUMPRODUCT(E17:E24, G17:G24)</f>
      </c>
    </row>
    <row r="27" spans="1:27">
      <c r="A27" s="3" t="s">
        <v>44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45</v>
      </c>
      <c r="D28" s="5" t="s">
        <v>46</v>
      </c>
      <c r="E28" s="17"/>
      <c r="F28" s="15"/>
    </row>
    <row r="29" spans="1:27">
      <c r="A29" s="1">
        <v>1</v>
      </c>
      <c r="B29" s="1">
        <v>1081205</v>
      </c>
      <c r="C29" s="1" t="s">
        <v>47</v>
      </c>
      <c r="D29" s="16" t="s">
        <v>48</v>
      </c>
      <c r="E29" s="16"/>
    </row>
    <row r="30" spans="1:27">
      <c r="A30" s="1">
        <v>2</v>
      </c>
      <c r="B30" s="1">
        <v>1081205</v>
      </c>
      <c r="C30" s="1" t="s">
        <v>47</v>
      </c>
      <c r="D30" s="16" t="s">
        <v>49</v>
      </c>
      <c r="E30" s="16"/>
    </row>
    <row r="34" spans="1:27">
      <c r="A34" s="3" t="s">
        <v>47</v>
      </c>
      <c r="B34" s="8"/>
      <c r="C34" s="8"/>
      <c r="D34" s="8"/>
      <c r="E34" s="18"/>
      <c r="F34" s="15"/>
    </row>
    <row r="35" spans="1:27">
      <c r="A35" s="10" t="s">
        <v>50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4">
      <formula1>"PLN,"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2025-05-24T07:44:00+02:00</dcterms:created>
  <dcterms:modified xsi:type="dcterms:W3CDTF">2025-05-24T07:44:00+02:00</dcterms:modified>
  <dc:title>Untitled Spreadsheet</dc:title>
  <dc:description/>
  <dc:subject/>
  <cp:keywords/>
  <cp:category/>
</cp:coreProperties>
</file>