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<sst xmlns="http://schemas.openxmlformats.org/spreadsheetml/2006/main" uniqueCount="68">
  <si>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</si>
  <si>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</si>
  <si>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</si>
  <si>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oraz dostawa specjalistycznych środków chemicznych myjąco-czyszczących oraz akcesoriów do posiadanych maszyn marki Wetrok  (Zadanie 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</si>
  <si>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</si>
  <si>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</si>
  <si>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</si>
  <si>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</si>
  <si>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</si>
  <si>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</si>
  <si>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</si>
  <si>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</si>
  <si>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</si>
  <si>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</si>
  <si>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daty otrzymania prawidłowo wystawionej faktury VAT na rachunek bankowy Wykonawcy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</si>
  <si>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</si>
  <si>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</si>
  <si>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</si>
  <si>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</si>
  <si>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</si>
  <si>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</si>
  <si>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</si>
  <si>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</si>
  <si>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</si>
  <si>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papierowe do odkurzacza </t>
  </si>
  <si>
    <t>Worki papierowe do odkurzacza Monovac Comfort 6</t>
  </si>
  <si>
    <t>szt.</t>
  </si>
  <si>
    <t>23%</t>
  </si>
  <si>
    <t>PLN</t>
  </si>
  <si>
    <t xml:space="preserve">Pady 255 mm </t>
  </si>
  <si>
    <t>Pady 255 mm czerwone do maszyn szorujacych WETROK Espirit</t>
  </si>
  <si>
    <t>Pady 255 mm czarne do maszyn szorujacych WETROK Espirit</t>
  </si>
  <si>
    <t>Pady do szorowarki</t>
  </si>
  <si>
    <t>Pady do szorowarki Monomatic LS WETROK 430 mm czarny</t>
  </si>
  <si>
    <t xml:space="preserve">Pady do szorowarki </t>
  </si>
  <si>
    <t>Pady do szorowarki Monomatic LS WETROK 430 mm czerwony</t>
  </si>
  <si>
    <t>Pady do szorowarki Monomatic LS WETROK 430 mm biały</t>
  </si>
  <si>
    <t>Guma do maszyny</t>
  </si>
  <si>
    <t>Guma do maszyny WETROK  Espirit przód</t>
  </si>
  <si>
    <t>Guma do maszyny WETROK Espirit tył</t>
  </si>
  <si>
    <t>Filtr do odkurzacza</t>
  </si>
  <si>
    <t>Filtr do odkurzacza WETROK TVINMAC 18</t>
  </si>
  <si>
    <t xml:space="preserve">Filtr wstępny do odkurzacza na sucho </t>
  </si>
  <si>
    <t>Filtr wstępny do odkurzacza na sucho WETROK Monovac Comfort 6</t>
  </si>
  <si>
    <t>Bardzo wydajny i uniwersalny środek myjąco-pielęgnujący</t>
  </si>
  <si>
    <t>Bardzo wydajny i uniwersalny środek myjąco-pielęgnujący. Silnie i szybko nawilża, nie pozostawia smug i utrzymuje połysk podłóg. Nie nawarstwia się i jest niewrażliwy na twardość wody. Do czyszczenia maszynowego i za pomocą mopa.
Zastosowanie:
Do regularnego czyszczenia zmywalnych i odpornych na działanie alkaliów powierzchni i wykładzin podłogowych (PCW, kamień naturalny i sztuczny, klinkier, asfalt, linoleum, kauczuk itd.).
Właściwości:słabo pieniący, lekko alkaliczny, z dodatkiem niewielkiej ilości substancji zapachowych, spełniający wymogi normy DIN 18032. PH koncentratu:9 - 10. Główne składniki: środki powierzchniowo-czynne, mydło, rozpuszczalnik, środek kompleksotwórczy, substancje zapachowe, środki konserwujące.
Opakowanie typu karnister 5 litrów.</t>
  </si>
  <si>
    <t>opak.</t>
  </si>
  <si>
    <t>reparat dający wysoki połysk antypoślizgowych wykładzin podłogowych zgodna z normą DIN 18032</t>
  </si>
  <si>
    <t>Preparat dający wysoki połysk antypoślizgowych wykładzin podłogowych zgodna z normą DIN 18032. Zawiesina samonabłyszczająca. W dużej mierze odporny na alkoholowy środek do dezynfekcji rąk. Tworzący wodoodporną powłokę zabezpieczającą i konserwacyjną, którą można polerować.
Zastosowanie:
Do twardych i elastycznych wykładzin podłogowych (PCW, linoleum, kamień naturalny i sztuczny itd.).
Właściwości: na bazie polimeru i wosku,wysoki połysk, znakomite właściwości antypoślizgowe (przetestowana według DIN 18032),w dużej mierze odporny na alkoholowy środek do dezynfekcji rąk, nie ogranicza dyfuzji pary wodnej
PH koncentratu:8 - 9
Główne składniki:polimery, woski, rozpuszczalnik, środki powierzchniowo-czynne, środki konserwujące.
Przeznaczone do maszyny WETROK Espirit.
Opakowanie typu karnister 5 litrów.</t>
  </si>
  <si>
    <t>Uniwersalny środek do pielęgnacji w sprayu.</t>
  </si>
  <si>
    <t>Uniwersalny środek do pielęgnacji w sprayu. Środek myjąco-pielęgnujący z pH neutralny i bez zawartości rozpuszczalnika. Nie tworzący powłok.
Zastosowanie: Do czyszczenia ze spryskiwaniem zmywalnych wykładzin podłogowych (PCW, kamień naturalny i sztuczny, klinkier, asfalt, linoleum, kauczuk itd.).
Właściwości: pH neutralne, z dodatkiem niewielkiej ilości substancji zapachowych, nie zawiera rozpuszczalników, nie tworzy powłok
pH koncentratu: 7 - 8
Główne składniki:środki powierzchniowo-czynne, mydło, środek kompleksotwórczy, substancje zapachowe, środki konserwujące, barwnik. Przeznaczone do maszyny WETROK Espirit.
Opakowanie typu karnister 10 litrów.</t>
  </si>
  <si>
    <t>Bardzo wydajny i skuteczny środek do mycia zasadniczego. Usuwający powłoki polimerowe i woskowe (powłoki konserwacyjne). Dobrze usuwający zaskorupiałe zabrudzenia.</t>
  </si>
  <si>
    <t>Bardzo wydajny i skuteczny środek do mycia zasadniczego. Usuwający powłoki polimerowe i woskowe (powłoki konserwacyjne). Dobrze usuwający zaskorupiałe zabrudzenia.
Zastosowanie:
Do maszynowego czyszczenia zmywalnych, odpornych na działanie alkaliów wykładzin podłogowych (PCW, kamień naturalny i sztuczny, klinkier itd.).
Właściwości:
- słabo pieniący
- silnie alkaliczny
- zawiera rozpuszczalnik
- bez dodatku substancji zapachowych
PH koncentratu: 13 - 14
Główne składniki: środki powierzchniowo-czynne, rozpuszczalnik, zasada, mydło.
Przeznaczone do maszyny WETROK Espirit.
Opakowanie typu karnister 10 litrów.</t>
  </si>
  <si>
    <t>Razem:</t>
  </si>
  <si>
    <t>Załączniki do postępowania</t>
  </si>
  <si>
    <t>Źródło</t>
  </si>
  <si>
    <t>Nazwa załącznika</t>
  </si>
  <si>
    <t>Warunki postępowania</t>
  </si>
  <si>
    <t>N OPZ WETROKI.pdf</t>
  </si>
  <si>
    <t>załaćznik nr 4 Wzór umowy  docx.pdf</t>
  </si>
  <si>
    <t>załącznik nr 3 oświadczenie.pdf</t>
  </si>
  <si>
    <t>Załącznik nr 2  Formularz oferty.pdf</t>
  </si>
  <si>
    <t>Załącznik nr 2  Formularz oferty.doc</t>
  </si>
  <si>
    <t>N OPZ WETROKI.ods</t>
  </si>
  <si>
    <t>załaćznik nr 4 Wzór umowy  docx.docx</t>
  </si>
  <si>
    <t>załącznik nr 3 oświadczenie.docx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</si>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</sst>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ddc5a55f273e8c55de1386534de2e7.pdf" TargetMode="External"/><Relationship Id="rId_hyperlink_2" Type="http://schemas.openxmlformats.org/officeDocument/2006/relationships/hyperlink" Target="https://rwvw.platformazakupowa.pl/file/get_new/c38b1f4f972228e1be069379f6e3dcc5.pdf" TargetMode="External"/><Relationship Id="rId_hyperlink_3" Type="http://schemas.openxmlformats.org/officeDocument/2006/relationships/hyperlink" Target="https://rwvw.platformazakupowa.pl/file/get_new/eb4916125712dee88731d150e6ba484e.pdf" TargetMode="External"/><Relationship Id="rId_hyperlink_4" Type="http://schemas.openxmlformats.org/officeDocument/2006/relationships/hyperlink" Target="https://rwvw.platformazakupowa.pl/file/get_new/10f8a015b0a89b15369904c855d1388e.pdf" TargetMode="External"/><Relationship Id="rId_hyperlink_5" Type="http://schemas.openxmlformats.org/officeDocument/2006/relationships/hyperlink" Target="https://rwvw.platformazakupowa.pl/file/get_new/b897958118e48f18b0587a086aac8b35.doc" TargetMode="External"/><Relationship Id="rId_hyperlink_6" Type="http://schemas.openxmlformats.org/officeDocument/2006/relationships/hyperlink" Target="https://rwvw.platformazakupowa.pl/file/get_new/b4ca80534abbc442fc557ce7a664ec19.ods" TargetMode="External"/><Relationship Id="rId_hyperlink_7" Type="http://schemas.openxmlformats.org/officeDocument/2006/relationships/hyperlink" Target="https://rwvw.platformazakupowa.pl/file/get_new/988c0fcc79d1c9985a3a8f6f8b0c94d6.docx" TargetMode="External"/><Relationship Id="rId_hyperlink_8" Type="http://schemas.openxmlformats.org/officeDocument/2006/relationships/hyperlink" Target="https://rwvw.platformazakupowa.pl/file/get_new/1d3926f5a64d6cc48e27bd9cd69a4b53.docx" TargetMode="External"/><Relationship Id="rId_hyperlink_9" Type="http://schemas.openxmlformats.org/officeDocument/2006/relationships/hyperlink" Target="https://rwvw.platformazakupowa.pl/file/get_new/135298f6d19da7cb9b18bb5d224c4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1937339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1937341</v>
      </c>
      <c r="C15" s="6" t="s">
        <v>29</v>
      </c>
      <c r="D15" s="6" t="s">
        <v>31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1937344</v>
      </c>
      <c r="C16" s="6" t="s">
        <v>32</v>
      </c>
      <c r="D16" s="6" t="s">
        <v>33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1937345</v>
      </c>
      <c r="C17" s="6" t="s">
        <v>34</v>
      </c>
      <c r="D17" s="6" t="s">
        <v>35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1937346</v>
      </c>
      <c r="C18" s="6" t="s">
        <v>32</v>
      </c>
      <c r="D18" s="6" t="s">
        <v>36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1937348</v>
      </c>
      <c r="C19" s="6" t="s">
        <v>37</v>
      </c>
      <c r="D19" s="6" t="s">
        <v>38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1937350</v>
      </c>
      <c r="C20" s="6" t="s">
        <v>37</v>
      </c>
      <c r="D20" s="6" t="s">
        <v>39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1937352</v>
      </c>
      <c r="C21" s="6" t="s">
        <v>40</v>
      </c>
      <c r="D21" s="6" t="s">
        <v>41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1937354</v>
      </c>
      <c r="C22" s="6" t="s">
        <v>42</v>
      </c>
      <c r="D22" s="6" t="s">
        <v>43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1937355</v>
      </c>
      <c r="C23" s="6" t="s">
        <v>44</v>
      </c>
      <c r="D23" s="6" t="s">
        <v>45</v>
      </c>
      <c r="E23" s="6">
        <v>60.0</v>
      </c>
      <c r="F23" s="6" t="s">
        <v>46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1937358</v>
      </c>
      <c r="C24" s="6" t="s">
        <v>47</v>
      </c>
      <c r="D24" s="6" t="s">
        <v>48</v>
      </c>
      <c r="E24" s="6">
        <v>55.0</v>
      </c>
      <c r="F24" s="6" t="s">
        <v>46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1937360</v>
      </c>
      <c r="C25" s="6" t="s">
        <v>49</v>
      </c>
      <c r="D25" s="6" t="s">
        <v>50</v>
      </c>
      <c r="E25" s="6">
        <v>1.0</v>
      </c>
      <c r="F25" s="6" t="s">
        <v>46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1937363</v>
      </c>
      <c r="C26" s="6" t="s">
        <v>51</v>
      </c>
      <c r="D26" s="6" t="s">
        <v>52</v>
      </c>
      <c r="E26" s="6">
        <v>70.0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53</v>
      </c>
      <c r="G27">
        <f>SUMPRODUCT(E13:E26, G13:G26)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1090411</v>
      </c>
      <c r="C31" s="1" t="s">
        <v>57</v>
      </c>
      <c r="D31" s="16" t="s">
        <v>58</v>
      </c>
      <c r="E31" s="16"/>
    </row>
    <row r="32" spans="1:27">
      <c r="A32" s="1">
        <v>2</v>
      </c>
      <c r="B32" s="1">
        <v>1090411</v>
      </c>
      <c r="C32" s="1" t="s">
        <v>57</v>
      </c>
      <c r="D32" s="16" t="s">
        <v>59</v>
      </c>
      <c r="E32" s="16"/>
    </row>
    <row r="33" spans="1:27">
      <c r="A33" s="1">
        <v>3</v>
      </c>
      <c r="B33" s="1">
        <v>1090411</v>
      </c>
      <c r="C33" s="1" t="s">
        <v>57</v>
      </c>
      <c r="D33" s="16" t="s">
        <v>60</v>
      </c>
      <c r="E33" s="16"/>
    </row>
    <row r="34" spans="1:27">
      <c r="A34" s="1">
        <v>4</v>
      </c>
      <c r="B34" s="1">
        <v>1090411</v>
      </c>
      <c r="C34" s="1" t="s">
        <v>57</v>
      </c>
      <c r="D34" s="16" t="s">
        <v>61</v>
      </c>
      <c r="E34" s="16"/>
    </row>
    <row r="35" spans="1:27">
      <c r="A35" s="1">
        <v>5</v>
      </c>
      <c r="B35" s="1">
        <v>1090411</v>
      </c>
      <c r="C35" s="1" t="s">
        <v>57</v>
      </c>
      <c r="D35" s="16" t="s">
        <v>62</v>
      </c>
      <c r="E35" s="16"/>
    </row>
    <row r="36" spans="1:27">
      <c r="A36" s="1">
        <v>6</v>
      </c>
      <c r="B36" s="1">
        <v>1090411</v>
      </c>
      <c r="C36" s="1" t="s">
        <v>57</v>
      </c>
      <c r="D36" s="16" t="s">
        <v>63</v>
      </c>
      <c r="E36" s="16"/>
    </row>
    <row r="37" spans="1:27">
      <c r="A37" s="1">
        <v>7</v>
      </c>
      <c r="B37" s="1">
        <v>1090411</v>
      </c>
      <c r="C37" s="1" t="s">
        <v>57</v>
      </c>
      <c r="D37" s="16" t="s">
        <v>64</v>
      </c>
      <c r="E37" s="16"/>
    </row>
    <row r="38" spans="1:27">
      <c r="A38" s="1">
        <v>8</v>
      </c>
      <c r="B38" s="1">
        <v>1090411</v>
      </c>
      <c r="C38" s="1" t="s">
        <v>57</v>
      </c>
      <c r="D38" s="16" t="s">
        <v>65</v>
      </c>
      <c r="E38" s="16"/>
    </row>
    <row r="39" spans="1:27">
      <c r="A39" s="1">
        <v>9</v>
      </c>
      <c r="B39" s="1">
        <v>1090411</v>
      </c>
      <c r="C39" s="1" t="s">
        <v>57</v>
      </c>
      <c r="D39" s="16" t="s">
        <v>66</v>
      </c>
      <c r="E39" s="16"/>
    </row>
    <row r="43" spans="1:27">
      <c r="A43" s="3" t="s">
        <v>57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2025-05-18T00:47:17+02:00</dcterms:created>
  <dcterms:modified xsi:type="dcterms:W3CDTF">2025-05-18T00:47:17+02:00</dcterms:modified>
  <dc:title>Untitled Spreadsheet</dc:title>
  <dc:description/>
  <dc:subject/>
  <cp:keywords/>
  <cp:category/>
</cp:coreProperties>
</file>