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<sst xmlns="http://schemas.openxmlformats.org/spreadsheetml/2006/main" uniqueCount="57">
  <si>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</si>
  <si>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</si>
  <si>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</si>
  <si>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sprzętu gastronomicznego i chłodniczego oraz AGD na rzecz 21WOG Elbląg w 2021 roku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</si>
  <si>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</si>
  <si>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</si>
  <si>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</si>
  <si>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</si>
  <si>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</si>
  <si>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</si>
  <si>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</si>
  <si>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</si>
  <si>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od 02.01.2021 r. do 28.02.2021 r..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</si>
  <si>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</si>
  <si>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</si>
  <si>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</si>
  <si>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Gwarancja producenta realizowana przez dostawcę</t>
  </si>
  <si>
    <t>Ilość zamawianego asortymentu</t>
  </si>
  <si>
    <t>Zamawiający zastrzega sobie prawo zmniejszenia lub zwiększenia ilości zamówienia dla poszczególnych pozycji.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</si>
  <si>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</si>
  <si>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</si>
  <si>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</si>
  <si>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</si>
  <si>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</si>
  <si>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</si>
  <si>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</si>
  <si>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Czajnik AMICA KFT 5012</t>
  </si>
  <si>
    <t>szt.</t>
  </si>
  <si>
    <t>23%</t>
  </si>
  <si>
    <t>PLN</t>
  </si>
  <si>
    <t>Czajnik MPM MCZ-87</t>
  </si>
  <si>
    <t>Kuchenka mikrofalowa AMICA AMMF20M1W</t>
  </si>
  <si>
    <t>Chłodziarka MPM-46-CJ-02/A</t>
  </si>
  <si>
    <t>Lodówka AMICA RETRO KGC15634S</t>
  </si>
  <si>
    <t>Szafa chłodnicza 700l GN 2/1 INOX STALGAST 840620</t>
  </si>
  <si>
    <t>Krajalnica do pieczywa, Lozamet - 230V, MKP.11.6</t>
  </si>
  <si>
    <t>Ekspres Nivona CafeRomatica 675</t>
  </si>
  <si>
    <t>Ekspres do kawy Nivona CafeRomatica 1030</t>
  </si>
  <si>
    <t>Dodatkowe wyposażenie: schładzacz mleka ze stali nierdzewnej ( o poj. 0,5 l)</t>
  </si>
  <si>
    <t>Kuchnia AMICA 6226CE3.434TSKDPHA</t>
  </si>
  <si>
    <t>Pralka Bosch WAT2446EPL Serie 6 VarioPerfect</t>
  </si>
  <si>
    <t>Czajnik ELDOM Nelo C260B</t>
  </si>
  <si>
    <t>Czajnik MPM MCZ-91M</t>
  </si>
  <si>
    <t>Waga platformowa RADWAG WPT H</t>
  </si>
  <si>
    <t>Model:WPT 30/H3, kod produktu: RA_WP-105-0036</t>
  </si>
  <si>
    <t>Model:WPT 150/H3, kod produktu: RA_WP-105-0007</t>
  </si>
  <si>
    <t>Model:WPT 15/H2, kod produktu: RA_WP-105-0037</t>
  </si>
  <si>
    <t>Termometr spożywczy testo 104</t>
  </si>
  <si>
    <t>Higrometr testo 623</t>
  </si>
  <si>
    <t>Termometr spożywczy testo 108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</si>
  <si>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</si>
  <si>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</si>
  <si>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</si>
  <si>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</si>
  <si>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</si>
  <si>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</si>
  <si>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261 312 098, 727 013 188&amp;nbsp;&lt;/span&gt;&lt;/p&gt;&lt;p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</si>
</sst>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1347465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1347467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1347484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832027</v>
      </c>
      <c r="C14" s="5" t="s">
        <v>26</v>
      </c>
      <c r="D14" s="5"/>
      <c r="E14" s="5">
        <v>70.0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832028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832029</v>
      </c>
      <c r="C16" s="5" t="s">
        <v>31</v>
      </c>
      <c r="D16" s="5"/>
      <c r="E16" s="5">
        <v>4.0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832031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832032</v>
      </c>
      <c r="C18" s="5" t="s">
        <v>33</v>
      </c>
      <c r="D18" s="5"/>
      <c r="E18" s="5">
        <v>3.0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832033</v>
      </c>
      <c r="C19" s="5" t="s">
        <v>34</v>
      </c>
      <c r="D19" s="5"/>
      <c r="E19" s="5">
        <v>2.0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832034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832036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832037</v>
      </c>
      <c r="C22" s="5" t="s">
        <v>37</v>
      </c>
      <c r="D22" s="5" t="s">
        <v>38</v>
      </c>
      <c r="E22" s="5">
        <v>2.0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832038</v>
      </c>
      <c r="C23" s="5" t="s">
        <v>39</v>
      </c>
      <c r="D23" s="5"/>
      <c r="E23" s="5">
        <v>1.0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832040</v>
      </c>
      <c r="C24" s="5" t="s">
        <v>40</v>
      </c>
      <c r="D24" s="5"/>
      <c r="E24" s="5">
        <v>3.0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832041</v>
      </c>
      <c r="C25" s="5" t="s">
        <v>41</v>
      </c>
      <c r="D25" s="5"/>
      <c r="E25" s="5">
        <v>70.0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832042</v>
      </c>
      <c r="C26" s="5" t="s">
        <v>42</v>
      </c>
      <c r="D26" s="5"/>
      <c r="E26" s="5">
        <v>50.0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837889</v>
      </c>
      <c r="C27" s="5" t="s">
        <v>43</v>
      </c>
      <c r="D27" s="5" t="s">
        <v>44</v>
      </c>
      <c r="E27" s="5">
        <v>3.0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837890</v>
      </c>
      <c r="C28" s="5" t="s">
        <v>43</v>
      </c>
      <c r="D28" s="5" t="s">
        <v>45</v>
      </c>
      <c r="E28" s="5">
        <v>3.0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837891</v>
      </c>
      <c r="C29" s="5" t="s">
        <v>43</v>
      </c>
      <c r="D29" s="5" t="s">
        <v>46</v>
      </c>
      <c r="E29" s="5">
        <v>3.0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837892</v>
      </c>
      <c r="C30" s="5" t="s">
        <v>47</v>
      </c>
      <c r="D30" s="5"/>
      <c r="E30" s="5">
        <v>2.0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837893</v>
      </c>
      <c r="C31" s="5" t="s">
        <v>48</v>
      </c>
      <c r="D31" s="5"/>
      <c r="E31" s="5">
        <v>4.0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837894</v>
      </c>
      <c r="C32" s="5" t="s">
        <v>49</v>
      </c>
      <c r="D32" s="5"/>
      <c r="E32" s="5">
        <v>2.0</v>
      </c>
      <c r="F32" s="5" t="s">
        <v>27</v>
      </c>
      <c r="G32" s="13"/>
      <c r="H32" s="12" t="s">
        <v>28</v>
      </c>
      <c r="I32" s="10" t="s">
        <v>29</v>
      </c>
    </row>
    <row r="33" spans="1:27">
      <c r="F33" s="5" t="s">
        <v>50</v>
      </c>
      <c r="G33">
        <f>SUMPRODUCT(E14:E32, G14:G32)</f>
      </c>
    </row>
    <row r="35" spans="1:27">
      <c r="A35" s="2" t="s">
        <v>51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52</v>
      </c>
      <c r="D36" s="4" t="s">
        <v>53</v>
      </c>
      <c r="E36" s="8"/>
      <c r="F36" s="14"/>
    </row>
    <row r="37" spans="1:27">
      <c r="A37" t="s">
        <v>54</v>
      </c>
    </row>
    <row r="40" spans="1:27">
      <c r="A40" s="2" t="s">
        <v>55</v>
      </c>
      <c r="B40" s="7"/>
      <c r="C40" s="7"/>
      <c r="D40" s="7"/>
      <c r="E40" s="15"/>
      <c r="F40" s="14"/>
    </row>
    <row r="41" spans="1:27">
      <c r="A41" s="9" t="s">
        <v>56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2025-05-23T14:41:06+02:00</dcterms:created>
  <dcterms:modified xsi:type="dcterms:W3CDTF">2025-05-23T14:41:06+02:00</dcterms:modified>
  <dc:title>Untitled Spreadsheet</dc:title>
  <dc:description/>
  <dc:subject/>
  <cp:keywords/>
  <cp:category/>
</cp:coreProperties>
</file>