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<sst xmlns="http://schemas.openxmlformats.org/spreadsheetml/2006/main" uniqueCount="53">
  <si>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</si>
  <si>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</si>
  <si>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</si>
  <si>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posiłków regeneracyjnych w 2021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</si>
  <si>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</si>
  <si>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</si>
  <si>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</si>
  <si>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</si>
  <si>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</si>
  <si>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</si>
  <si>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</si>
  <si>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</si>
  <si>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.realizacja miesięczna ( ostatni tydzień poprzedzający m-c: styczeń, luty, marzec, listopad, grudzień 2021 r)proszę potwierdzić wpisując "Akceptuję"</t>
  </si>
  <si>
    <t>Oświadczenie i klauzula RODO</t>
  </si>
  <si>
    <t>Prosimy o przesłanie podpisanego i opieczętowanego skanu  Oświadczenia RODO</t>
  </si>
  <si>
    <t>Wzór umowy</t>
  </si>
  <si>
    <t>Prosimy  o  zaakceptowanie wzoru umowy, który będzie obowiązywał oferenta. wpisując" akceptuje"</t>
  </si>
  <si>
    <t>Rzeczowy wykaz posiłków regeneracyjnych na 2021 rok</t>
  </si>
  <si>
    <t>Prosimy o wypełnienie  i przesłanie</t>
  </si>
  <si>
    <t>Koszt dostawy</t>
  </si>
  <si>
    <t>Po stronie dostawcy.
Proszę  o zaakceptowanie wpisując " Akceptacja"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</si>
  <si>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</si>
  <si>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</si>
  <si>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</si>
  <si>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</si>
  <si>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</si>
  <si>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</si>
  <si>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</si>
  <si>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Gołąbki w sosie pomidorowym </t>
  </si>
  <si>
    <t>500g+30g</t>
  </si>
  <si>
    <t>szt.</t>
  </si>
  <si>
    <t>23%</t>
  </si>
  <si>
    <t>PLN</t>
  </si>
  <si>
    <t xml:space="preserve">Flaki wieprzowe w sosie pomidorowym </t>
  </si>
  <si>
    <t>Flaki wołowe w rosole</t>
  </si>
  <si>
    <t>500g + 30g</t>
  </si>
  <si>
    <t>Flaki wieprzowe w rosole</t>
  </si>
  <si>
    <t>Klopsiki w sosie pomidorowym</t>
  </si>
  <si>
    <t>Fasolka  po bretońsku  z boczkiem</t>
  </si>
  <si>
    <t>Fasolka po bretońsku z kiełbasą</t>
  </si>
  <si>
    <t>Leczo pieczarkowe z kiłbasą</t>
  </si>
  <si>
    <t>Gulasz wieprzowy</t>
  </si>
  <si>
    <t>Inny rodzaj posiłku</t>
  </si>
  <si>
    <t>Razem:</t>
  </si>
  <si>
    <t>Załączniki do postępowania</t>
  </si>
  <si>
    <t>Źródło</t>
  </si>
  <si>
    <t>Nazwa załącznika</t>
  </si>
  <si>
    <t>Oświadczenie RODO 2021.doc</t>
  </si>
  <si>
    <t>Klauzula informacyjna MPEC2021.doc</t>
  </si>
  <si>
    <t>WZÓR UMOWY NR 2021.doc</t>
  </si>
  <si>
    <t>Załączniki Nr 2021.doc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</si>
  <si>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</si>
  <si>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pre-wrap;"&gt;Miejskie Przedsiębiorstw Energetyki Cieplnej Sp. z o.o. w Lesznie ul. Spółdzielcza 12 - zaprasza do wzięcia w przetargu ofertowym na dostawę posiłków regeneracyjnych w 2021 roku.&lt;/span&gt;&lt;/p&gt;&lt;p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Posiłki regeneracyjne - dania gotowe w ilości 2000szt.&lt;/span&gt;&lt;/p&gt;&lt;p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-   Słoik min 540 ml o masie netto 500g+30g,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-   Kaloryczność od 980 do 1070 kcal.&lt;/span&gt;&lt;span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pre-wrap;"&gt;Warunki płatności             - przelew 14 dni&lt;/span&gt;&lt;/p&gt;&lt;p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pre-wrap;"&gt;Realizacja                         - miesięczna ( ostatni tydzień poprzedzający m-c: styczeń, luty, marzec, listopad, grudzień 2021.)&lt;/span&gt;&lt;/p&gt;&lt;p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                           - do Mag. MPEC Leszno ul. Spółdzielcza 12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                                           na koszt dostawcy&lt;/span&gt;&lt;span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pre-wrap;"&gt;Oferent zobowiązany jest do złożenia następujących dokumentów:&lt;/span&gt;&lt;/p&gt;&lt;p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Oświadczenie RODO&lt;/span&gt;&lt;/p&gt;&lt;p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przesyłamy wzór umowy, który będzie obowiązywał wybranego oferenta.&lt;/span&gt;&lt;/p&gt;&lt;p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proszę złożyć na Platformie Zakupowej do dnia 18 grudnia 2020r.&lt;/span&gt;&lt;/p&gt;&lt;p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godz. 10.00.&lt;/span&gt;&lt;span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</si>
</sst>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89009c92b3ac1660f1be1a788fb4ebc.doc" TargetMode="External"/><Relationship Id="rId_hyperlink_2" Type="http://schemas.openxmlformats.org/officeDocument/2006/relationships/hyperlink" Target="https://rwvw.platformazakupowa.pl/file/get_new/18d51022b009c7cc38aec46aa1eb43c6.doc" TargetMode="External"/><Relationship Id="rId_hyperlink_3" Type="http://schemas.openxmlformats.org/officeDocument/2006/relationships/hyperlink" Target="https://rwvw.platformazakupowa.pl/file/get_new/bda307eac7dc1a64205ad734f06209ba.doc" TargetMode="External"/><Relationship Id="rId_hyperlink_4" Type="http://schemas.openxmlformats.org/officeDocument/2006/relationships/hyperlink" Target="https://rwvw.platformazakupowa.pl/file/get_new/3effb0212d02ed0eae9e515dc83c3d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403194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1363916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1363917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1363918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1364125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1364130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1364142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843337</v>
      </c>
      <c r="C15" s="6" t="s">
        <v>28</v>
      </c>
      <c r="D15" s="6" t="s">
        <v>29</v>
      </c>
      <c r="E15" s="6">
        <v>401.0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843403</v>
      </c>
      <c r="C16" s="6" t="s">
        <v>33</v>
      </c>
      <c r="D16" s="6" t="s">
        <v>29</v>
      </c>
      <c r="E16" s="6">
        <v>40.0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843406</v>
      </c>
      <c r="C17" s="6" t="s">
        <v>34</v>
      </c>
      <c r="D17" s="6" t="s">
        <v>35</v>
      </c>
      <c r="E17" s="6">
        <v>40.0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843407</v>
      </c>
      <c r="C18" s="6" t="s">
        <v>36</v>
      </c>
      <c r="D18" s="6" t="s">
        <v>35</v>
      </c>
      <c r="E18" s="6">
        <v>40.0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843410</v>
      </c>
      <c r="C19" s="6" t="s">
        <v>37</v>
      </c>
      <c r="D19" s="6" t="s">
        <v>35</v>
      </c>
      <c r="E19" s="6">
        <v>40.0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843412</v>
      </c>
      <c r="C20" s="6" t="s">
        <v>38</v>
      </c>
      <c r="D20" s="6" t="s">
        <v>35</v>
      </c>
      <c r="E20" s="6">
        <v>40.0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843415</v>
      </c>
      <c r="C21" s="6" t="s">
        <v>39</v>
      </c>
      <c r="D21" s="6" t="s">
        <v>35</v>
      </c>
      <c r="E21" s="6">
        <v>40.0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843417</v>
      </c>
      <c r="C22" s="6" t="s">
        <v>40</v>
      </c>
      <c r="D22" s="6" t="s">
        <v>35</v>
      </c>
      <c r="E22" s="6">
        <v>40.0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843420</v>
      </c>
      <c r="C23" s="6" t="s">
        <v>41</v>
      </c>
      <c r="D23" s="6" t="s">
        <v>35</v>
      </c>
      <c r="E23" s="6">
        <v>40.0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843429</v>
      </c>
      <c r="C24" s="6" t="s">
        <v>42</v>
      </c>
      <c r="D24" s="6" t="s">
        <v>35</v>
      </c>
      <c r="E24" s="6">
        <v>40.0</v>
      </c>
      <c r="F24" s="6" t="s">
        <v>30</v>
      </c>
      <c r="G24" s="14"/>
      <c r="H24" s="13" t="s">
        <v>31</v>
      </c>
      <c r="I24" s="11" t="s">
        <v>32</v>
      </c>
    </row>
    <row r="25" spans="1:27">
      <c r="F25" s="6" t="s">
        <v>43</v>
      </c>
      <c r="G25">
        <f>SUMPRODUCT(E15:E24, G15:G24)</f>
      </c>
    </row>
    <row r="27" spans="1:27">
      <c r="A27" s="3" t="s">
        <v>44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45</v>
      </c>
      <c r="D28" s="5" t="s">
        <v>46</v>
      </c>
      <c r="E28" s="17"/>
      <c r="F28" s="15"/>
    </row>
    <row r="29" spans="1:27">
      <c r="A29" s="1">
        <v>1</v>
      </c>
      <c r="B29" s="1">
        <v>1363918</v>
      </c>
      <c r="C29" s="1" t="s">
        <v>13</v>
      </c>
      <c r="D29" s="16" t="s">
        <v>47</v>
      </c>
      <c r="E29" s="16"/>
    </row>
    <row r="30" spans="1:27">
      <c r="A30" s="1">
        <v>2</v>
      </c>
      <c r="B30" s="1">
        <v>1363918</v>
      </c>
      <c r="C30" s="1" t="s">
        <v>13</v>
      </c>
      <c r="D30" s="16" t="s">
        <v>48</v>
      </c>
      <c r="E30" s="16"/>
    </row>
    <row r="31" spans="1:27">
      <c r="A31" s="1">
        <v>3</v>
      </c>
      <c r="B31" s="1">
        <v>1364125</v>
      </c>
      <c r="C31" s="1" t="s">
        <v>15</v>
      </c>
      <c r="D31" s="16" t="s">
        <v>49</v>
      </c>
      <c r="E31" s="16"/>
    </row>
    <row r="32" spans="1:27">
      <c r="A32" s="1">
        <v>4</v>
      </c>
      <c r="B32" s="1">
        <v>1364130</v>
      </c>
      <c r="C32" s="1" t="s">
        <v>17</v>
      </c>
      <c r="D32" s="16" t="s">
        <v>50</v>
      </c>
      <c r="E32" s="16"/>
    </row>
    <row r="36" spans="1:27">
      <c r="A36" s="3" t="s">
        <v>51</v>
      </c>
      <c r="B36" s="8"/>
      <c r="C36" s="8"/>
      <c r="D36" s="8"/>
      <c r="E36" s="18"/>
      <c r="F36" s="15"/>
    </row>
    <row r="37" spans="1:27">
      <c r="A37" s="10" t="s">
        <v>52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2025-06-07T00:46:22+02:00</dcterms:created>
  <dcterms:modified xsi:type="dcterms:W3CDTF">2025-06-07T00:46:22+02:00</dcterms:modified>
  <dc:title>Untitled Spreadsheet</dc:title>
  <dc:description/>
  <dc:subject/>
  <cp:keywords/>
  <cp:category/>
</cp:coreProperties>
</file>