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<sst xmlns="http://schemas.openxmlformats.org/spreadsheetml/2006/main" uniqueCount="54">
  <si>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</si>
  <si>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</si>
  <si>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</si>
  <si>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Malowanie elewacji i odnowienie stolarki okiennej budynku leśniczówki Borowo, nr inw. 165/871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</si>
  <si>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</si>
  <si>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</si>
  <si>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</si>
  <si>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</si>
  <si>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</si>
  <si>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</si>
  <si>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</si>
  <si>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</si>
  <si>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31.10.2024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</si>
  <si>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</si>
  <si>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</si>
  <si>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</si>
  <si>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</si>
  <si>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</si>
  <si>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</si>
  <si>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</si>
  <si>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</si>
  <si>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</si>
  <si>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</si>
  <si>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</si>
  <si>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</si>
  <si>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KNR-W 4-01 0619-03analogia Elewacja wschodnia Elewacja zachodnia Elewacja południowa Elewacja północna</t>
  </si>
  <si>
    <t>Przygotowanie podłoża czyszczenia i zmycie 
(VAT 8%)</t>
  </si>
  <si>
    <t>m^2</t>
  </si>
  <si>
    <t>23%</t>
  </si>
  <si>
    <t>PLN</t>
  </si>
  <si>
    <t>KNR 0-172608-02Elewacja wschodnia Elewacja zachodnia Elewacja południowa Elewacja północna</t>
  </si>
  <si>
    <t>Odgrzybienie powierzchni
(VAT 8%)</t>
  </si>
  <si>
    <t>KNR 0-330128-01Elewacja wschodnia Elewacja zachodnia Elewacja południowa Elewacja północna</t>
  </si>
  <si>
    <t>Malowanie elewacji
(VAT 8%)</t>
  </si>
  <si>
    <t>KNR 19-010801-02</t>
  </si>
  <si>
    <t>Uzupełnienie ubytków elewacji (punktowo)
(VAT 8%)</t>
  </si>
  <si>
    <t>TZKNBK XX 3003-01</t>
  </si>
  <si>
    <t>Bejcowanie okien
(VAT 8%)</t>
  </si>
  <si>
    <t>KNNR 30701-05</t>
  </si>
  <si>
    <t>Wykucie z muru i wstawienie nowych okien skrzynkowych
(VAT 8%)</t>
  </si>
  <si>
    <t>KNR 2-021401-06</t>
  </si>
  <si>
    <t>Szklenie ram drewnianych zdejmowanych pojedynczych szkłem płas- kim okiennym ciągnionym 4-6 mm lub walcowanym wzorzystym 3.5- 5 mm - powierzchnia szyby ponad 0.5 m2
0.85*0.5
(VAT 8%)</t>
  </si>
  <si>
    <t>KNR 2-021604-01Elewacja wschodnia Elewacja zachodnia Elewacja południowa, elewacja północna</t>
  </si>
  <si>
    <t>Rusztowania zewnętrzne rurowe o wys.do 10 m
(VAT 8%)</t>
  </si>
  <si>
    <t>Razem:</t>
  </si>
  <si>
    <t>Załączniki do postępowania</t>
  </si>
  <si>
    <t>Źródło</t>
  </si>
  <si>
    <t>Nazwa załącznika</t>
  </si>
  <si>
    <t>Warunki postępowania</t>
  </si>
  <si>
    <t>SA.270.1.36.2024 Wytyczne Wykonania i Odbioru Robót (3) (1).docx</t>
  </si>
  <si>
    <t>Przedmiar Leśnictwo Borowo malowanie elewacji w bud. leśniczówki Borowo.  nr inw.165-871 (1).pdf</t>
  </si>
  <si>
    <t>SA.270.1.36.2024 Klauzula RODO.docx</t>
  </si>
  <si>
    <t>SA.270.1.36.2024 Wzór umowy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</si>
  <si>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preserve;"&gt;&lt;strong&gt;Ze względu na różne zastosowanie stawek VAT przez Oferentów w poprzednim zapytaniu
Ofertowym Nadleśnictwo Mrągowo, ogłasza ponownie zapytanie z uszczegółowieniem stawek
podatku VAT w opisie pozycji.&lt;/strong&gt;&lt;/span&gt;&lt;/font&gt;&lt;br&gt;&lt;/span&gt;&lt;/p&gt;&lt;br&gt;&lt;p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</si>
</sst>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f4c343cfbb839b02f428448fb8cce8b.docx" TargetMode="External"/><Relationship Id="rId_hyperlink_2" Type="http://schemas.openxmlformats.org/officeDocument/2006/relationships/hyperlink" Target="https://rwvw.platformazakupowa.pl/file/get_new/5b0dfbb0bfce624581a9bd7dfeaa065c.pdf" TargetMode="External"/><Relationship Id="rId_hyperlink_3" Type="http://schemas.openxmlformats.org/officeDocument/2006/relationships/hyperlink" Target="https://rwvw.platformazakupowa.pl/file/get_new/91f6aa3392c63343d388ed768b66b79b.docx" TargetMode="External"/><Relationship Id="rId_hyperlink_4" Type="http://schemas.openxmlformats.org/officeDocument/2006/relationships/hyperlink" Target="https://rwvw.platformazakupowa.pl/file/get_new/c23356362444696def0931cd952b93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3110431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3110432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1726856</v>
      </c>
      <c r="C14" s="6" t="s">
        <v>25</v>
      </c>
      <c r="D14" s="6" t="s">
        <v>26</v>
      </c>
      <c r="E14" s="6">
        <v>224.122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1726857</v>
      </c>
      <c r="C15" s="6" t="s">
        <v>30</v>
      </c>
      <c r="D15" s="6" t="s">
        <v>31</v>
      </c>
      <c r="E15" s="6">
        <v>224.122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1726858</v>
      </c>
      <c r="C16" s="6" t="s">
        <v>32</v>
      </c>
      <c r="D16" s="6" t="s">
        <v>33</v>
      </c>
      <c r="E16" s="6">
        <v>224.122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1726859</v>
      </c>
      <c r="C17" s="6" t="s">
        <v>34</v>
      </c>
      <c r="D17" s="6" t="s">
        <v>35</v>
      </c>
      <c r="E17" s="6">
        <v>3.0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1726860</v>
      </c>
      <c r="C18" s="6" t="s">
        <v>36</v>
      </c>
      <c r="D18" s="6" t="s">
        <v>37</v>
      </c>
      <c r="E18" s="6">
        <v>21.765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1726861</v>
      </c>
      <c r="C19" s="6" t="s">
        <v>38</v>
      </c>
      <c r="D19" s="6" t="s">
        <v>39</v>
      </c>
      <c r="E19" s="6">
        <v>2.53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1726862</v>
      </c>
      <c r="C20" s="6" t="s">
        <v>40</v>
      </c>
      <c r="D20" s="6" t="s">
        <v>41</v>
      </c>
      <c r="E20" s="6">
        <v>0.425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1726863</v>
      </c>
      <c r="C21" s="6" t="s">
        <v>42</v>
      </c>
      <c r="D21" s="6" t="s">
        <v>43</v>
      </c>
      <c r="E21" s="6">
        <v>176.861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44</v>
      </c>
      <c r="G22">
        <f>SUMPRODUCT(E14:E21, G14:G21)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958157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958157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3110431</v>
      </c>
      <c r="C28" s="1" t="s">
        <v>15</v>
      </c>
      <c r="D28" s="16" t="s">
        <v>51</v>
      </c>
      <c r="E28" s="16"/>
    </row>
    <row r="29" spans="1:27">
      <c r="A29" s="1">
        <v>4</v>
      </c>
      <c r="B29" s="1">
        <v>3110432</v>
      </c>
      <c r="C29" s="1" t="s">
        <v>17</v>
      </c>
      <c r="D29" s="16" t="s">
        <v>52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2025-05-11T21:13:38+02:00</dcterms:created>
  <dcterms:modified xsi:type="dcterms:W3CDTF">2025-05-11T21:13:38+02:00</dcterms:modified>
  <dc:title>Untitled Spreadsheet</dc:title>
  <dc:description/>
  <dc:subject/>
  <cp:keywords/>
  <cp:category/>
</cp:coreProperties>
</file>